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7.2 Contract Circular\RT47-1-2022\"/>
    </mc:Choice>
  </mc:AlternateContent>
  <xr:revisionPtr revIDLastSave="0" documentId="8_{E025B4C6-72C2-46FD-8C32-29DBCBEBD720}" xr6:coauthVersionLast="47" xr6:coauthVersionMax="47" xr10:uidLastSave="{00000000-0000-0000-0000-000000000000}"/>
  <bookViews>
    <workbookView xWindow="28690" yWindow="-110" windowWidth="29020" windowHeight="16420" xr2:uid="{00000000-000D-0000-FFFF-FFFF00000000}"/>
  </bookViews>
  <sheets>
    <sheet name="SAPS" sheetId="2" r:id="rId1"/>
  </sheets>
  <definedNames>
    <definedName name="_xlnm._FilterDatabase" localSheetId="0" hidden="1">SAPS!$A$1:$G$1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2" l="1"/>
  <c r="F39" i="2"/>
  <c r="E39" i="2"/>
  <c r="D39" i="2"/>
  <c r="C39" i="2"/>
</calcChain>
</file>

<file path=xl/sharedStrings.xml><?xml version="1.0" encoding="utf-8"?>
<sst xmlns="http://schemas.openxmlformats.org/spreadsheetml/2006/main" count="82" uniqueCount="65">
  <si>
    <t>ITEM CODE DESCRIPTION</t>
  </si>
  <si>
    <t>Cost for marking -</t>
  </si>
  <si>
    <t>Contour lines</t>
  </si>
  <si>
    <t>RT47-01-001</t>
  </si>
  <si>
    <t>MNT &amp; REP; MARKING OF COMPLETE MOTORCYCLE</t>
  </si>
  <si>
    <t>RT47-01-002</t>
  </si>
  <si>
    <t xml:space="preserve">MNT &amp; REP; MARK OF MOTORCYCLE  FRONT PANEL/FAIRING  </t>
  </si>
  <si>
    <t>RT47-01-003</t>
  </si>
  <si>
    <t xml:space="preserve">MNT &amp; REP; MARK OF MOTORCYCLE  FRONT MUDGUARD  </t>
  </si>
  <si>
    <t>RT47-01-004</t>
  </si>
  <si>
    <t>MNT &amp; REP; MARK OF MOTORCYCLE LEFT  PANEL/FAIRING</t>
  </si>
  <si>
    <t>RT47-01-005</t>
  </si>
  <si>
    <t xml:space="preserve">MNT &amp; REP; MARK OF MOTORCYCLE REAR PANEL/FAIRING    </t>
  </si>
  <si>
    <t>RT47-01-006</t>
  </si>
  <si>
    <t>MNT &amp; REP; MARK OF MOTORCYCLE RIGHT PANEL/FAIRING</t>
  </si>
  <si>
    <t>RT47-01-007</t>
  </si>
  <si>
    <t>MNT &amp; REP; MARKING OF COMPLETE QUADRUCYCLE</t>
  </si>
  <si>
    <t>RT47-01-008</t>
  </si>
  <si>
    <t>RT47-01-009</t>
  </si>
  <si>
    <t>RT47-01-010</t>
  </si>
  <si>
    <t>RT47-01-011</t>
  </si>
  <si>
    <t>RT47-01-012</t>
  </si>
  <si>
    <t>RT47-01-013</t>
  </si>
  <si>
    <t>MNT &amp; REP; MARKING OF COMPLETE TRAILER</t>
  </si>
  <si>
    <t>RT47-01-014</t>
  </si>
  <si>
    <t xml:space="preserve">MNT &amp; REP; MARK OF TRAILER FRONT WITH NOSE CONE   </t>
  </si>
  <si>
    <t>RT47-01-015</t>
  </si>
  <si>
    <t xml:space="preserve">MNT &amp; REP; MARK OF TRAILER LEFT WITH DOORS </t>
  </si>
  <si>
    <t>RT47-01-016</t>
  </si>
  <si>
    <t xml:space="preserve">MNT &amp; REP; MARK OF TRAILER REAR WITH DOORS   </t>
  </si>
  <si>
    <t>RT47-01-017</t>
  </si>
  <si>
    <t>MNT &amp; REP; MARK OF TRAILER RIGHT WITH DOORS</t>
  </si>
  <si>
    <t>RT47-01-018</t>
  </si>
  <si>
    <t>RT47-01-019</t>
  </si>
  <si>
    <t xml:space="preserve">MNT &amp; REP; MARK OF TRAILER FRONT WITH OPENING/WINDOW  </t>
  </si>
  <si>
    <t>RT47-01-020</t>
  </si>
  <si>
    <t>MNT &amp; REP; MARK OF TRAILER LEFT WITH DOORS</t>
  </si>
  <si>
    <t>RT47-01-021</t>
  </si>
  <si>
    <t xml:space="preserve">MNT &amp; REP; MARK OF TRAILER REAR WITH DOORS    </t>
  </si>
  <si>
    <t>RT47-01-022</t>
  </si>
  <si>
    <t>RT47-01-023</t>
  </si>
  <si>
    <t>RT47-01-024</t>
  </si>
  <si>
    <t xml:space="preserve">MNT &amp; REP; MARK OF TRAILER FRONT   </t>
  </si>
  <si>
    <t>RT47-01-025</t>
  </si>
  <si>
    <t>MNT &amp; REP; MARK OF TRAILER LEFT  WITH DOORS</t>
  </si>
  <si>
    <t>RT47-01-026</t>
  </si>
  <si>
    <t xml:space="preserve">MNT &amp; REP; MARK OF TRAILER REAR  </t>
  </si>
  <si>
    <t>RT47-01-027</t>
  </si>
  <si>
    <t>RT47-01-028</t>
  </si>
  <si>
    <t>RT47-01-029</t>
  </si>
  <si>
    <t>RT47-01-030</t>
  </si>
  <si>
    <t xml:space="preserve">MNT &amp; REP; MARK OF TRAILER LEFT  </t>
  </si>
  <si>
    <t>RT47-01-031</t>
  </si>
  <si>
    <t xml:space="preserve">MNT &amp; REP; MARK OF TRAILER REAR     </t>
  </si>
  <si>
    <t>RT47-01-032</t>
  </si>
  <si>
    <t>RT47-01-033</t>
  </si>
  <si>
    <t>RT47-01-034</t>
  </si>
  <si>
    <t>RT47-01-035</t>
  </si>
  <si>
    <t>RT47-01-036</t>
  </si>
  <si>
    <t>RT47-01-037</t>
  </si>
  <si>
    <t>Word "POLICE"
 per panel/fairing</t>
  </si>
  <si>
    <t xml:space="preserve"> Police Star -
marking</t>
  </si>
  <si>
    <t>Cost for complete  -
marking</t>
  </si>
  <si>
    <t>ITEM CODE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</si>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</sst>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Display"/>
      <family val="2"/>
    </font>
    <font>
      <b/>
      <sz val="11"/>
      <color theme="0"/>
      <name val="Aptos Display"/>
      <family val="2"/>
    </font>
    <font>
      <sz val="11"/>
      <color theme="1"/>
      <name val="Aptos Display"/>
      <family val="2"/>
    </font>
    <font>
      <sz val="11"/>
      <name val="Aptos Display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4" xfId="0" applyFont="1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1" xfId="0" applyFont="1" applyFill="1" applyBorder="1"/>
    <xf numFmtId="164" fontId="3" fillId="0" borderId="5" xfId="0" applyNumberFormat="1" applyFont="1" applyBorder="1" applyProtection="1">
      <protection locked="0"/>
    </xf>
    <xf numFmtId="164" fontId="3" fillId="0" borderId="1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4" xfId="0" applyNumberFormat="1" applyFont="1" applyBorder="1" applyProtection="1">
      <protection locked="0"/>
    </xf>
    <xf numFmtId="164" fontId="3" fillId="0" borderId="3" xfId="0" applyNumberFormat="1" applyFont="1" applyBorder="1" applyProtection="1">
      <protection locked="0"/>
    </xf>
    <xf numFmtId="0" fontId="4" fillId="2" borderId="0" xfId="0" applyFont="1" applyFill="1"/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3" borderId="3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164" fontId="2" fillId="3" borderId="5" xfId="0" applyNumberFormat="1" applyFont="1" applyFill="1" applyBorder="1"/>
    <xf numFmtId="164" fontId="2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zoomScale="93" zoomScaleNormal="93" workbookViewId="0">
      <selection activeCell="H7" sqref="H7"/>
    </sheetView>
  </sheetViews>
  <sheetFormatPr defaultColWidth="9.08984375" defaultRowHeight="14.5" x14ac:dyDescent="0.35"/>
  <cols>
    <col min="1" max="1" width="12" style="11" bestFit="1" customWidth="1"/>
    <col min="2" max="2" width="40.7265625" style="13" customWidth="1"/>
    <col min="3" max="3" width="13.90625" style="4" customWidth="1"/>
    <col min="4" max="4" width="15" style="4" customWidth="1"/>
    <col min="5" max="5" width="13.90625" style="4" customWidth="1"/>
    <col min="6" max="6" width="13.7265625" style="4" customWidth="1"/>
    <col min="7" max="7" width="12.7265625" style="4" customWidth="1"/>
    <col min="8" max="230" width="9.08984375" style="4"/>
    <col min="231" max="231" width="12.90625" style="4" customWidth="1"/>
    <col min="232" max="232" width="8.90625" style="4" customWidth="1"/>
    <col min="233" max="233" width="61" style="4" customWidth="1"/>
    <col min="234" max="234" width="16.453125" style="4" customWidth="1"/>
    <col min="235" max="236" width="14.453125" style="4" customWidth="1"/>
    <col min="237" max="238" width="15.453125" style="4" customWidth="1"/>
    <col min="239" max="486" width="9.08984375" style="4"/>
    <col min="487" max="487" width="12.90625" style="4" customWidth="1"/>
    <col min="488" max="488" width="8.90625" style="4" customWidth="1"/>
    <col min="489" max="489" width="61" style="4" customWidth="1"/>
    <col min="490" max="490" width="16.453125" style="4" customWidth="1"/>
    <col min="491" max="492" width="14.453125" style="4" customWidth="1"/>
    <col min="493" max="494" width="15.453125" style="4" customWidth="1"/>
    <col min="495" max="742" width="9.08984375" style="4"/>
    <col min="743" max="743" width="12.90625" style="4" customWidth="1"/>
    <col min="744" max="744" width="8.90625" style="4" customWidth="1"/>
    <col min="745" max="745" width="61" style="4" customWidth="1"/>
    <col min="746" max="746" width="16.453125" style="4" customWidth="1"/>
    <col min="747" max="748" width="14.453125" style="4" customWidth="1"/>
    <col min="749" max="750" width="15.453125" style="4" customWidth="1"/>
    <col min="751" max="998" width="9.08984375" style="4"/>
    <col min="999" max="999" width="12.90625" style="4" customWidth="1"/>
    <col min="1000" max="1000" width="8.90625" style="4" customWidth="1"/>
    <col min="1001" max="1001" width="61" style="4" customWidth="1"/>
    <col min="1002" max="1002" width="16.453125" style="4" customWidth="1"/>
    <col min="1003" max="1004" width="14.453125" style="4" customWidth="1"/>
    <col min="1005" max="1006" width="15.453125" style="4" customWidth="1"/>
    <col min="1007" max="1254" width="9.08984375" style="4"/>
    <col min="1255" max="1255" width="12.90625" style="4" customWidth="1"/>
    <col min="1256" max="1256" width="8.90625" style="4" customWidth="1"/>
    <col min="1257" max="1257" width="61" style="4" customWidth="1"/>
    <col min="1258" max="1258" width="16.453125" style="4" customWidth="1"/>
    <col min="1259" max="1260" width="14.453125" style="4" customWidth="1"/>
    <col min="1261" max="1262" width="15.453125" style="4" customWidth="1"/>
    <col min="1263" max="1510" width="9.08984375" style="4"/>
    <col min="1511" max="1511" width="12.90625" style="4" customWidth="1"/>
    <col min="1512" max="1512" width="8.90625" style="4" customWidth="1"/>
    <col min="1513" max="1513" width="61" style="4" customWidth="1"/>
    <col min="1514" max="1514" width="16.453125" style="4" customWidth="1"/>
    <col min="1515" max="1516" width="14.453125" style="4" customWidth="1"/>
    <col min="1517" max="1518" width="15.453125" style="4" customWidth="1"/>
    <col min="1519" max="1766" width="9.08984375" style="4"/>
    <col min="1767" max="1767" width="12.90625" style="4" customWidth="1"/>
    <col min="1768" max="1768" width="8.90625" style="4" customWidth="1"/>
    <col min="1769" max="1769" width="61" style="4" customWidth="1"/>
    <col min="1770" max="1770" width="16.453125" style="4" customWidth="1"/>
    <col min="1771" max="1772" width="14.453125" style="4" customWidth="1"/>
    <col min="1773" max="1774" width="15.453125" style="4" customWidth="1"/>
    <col min="1775" max="2022" width="9.08984375" style="4"/>
    <col min="2023" max="2023" width="12.90625" style="4" customWidth="1"/>
    <col min="2024" max="2024" width="8.90625" style="4" customWidth="1"/>
    <col min="2025" max="2025" width="61" style="4" customWidth="1"/>
    <col min="2026" max="2026" width="16.453125" style="4" customWidth="1"/>
    <col min="2027" max="2028" width="14.453125" style="4" customWidth="1"/>
    <col min="2029" max="2030" width="15.453125" style="4" customWidth="1"/>
    <col min="2031" max="2278" width="9.08984375" style="4"/>
    <col min="2279" max="2279" width="12.90625" style="4" customWidth="1"/>
    <col min="2280" max="2280" width="8.90625" style="4" customWidth="1"/>
    <col min="2281" max="2281" width="61" style="4" customWidth="1"/>
    <col min="2282" max="2282" width="16.453125" style="4" customWidth="1"/>
    <col min="2283" max="2284" width="14.453125" style="4" customWidth="1"/>
    <col min="2285" max="2286" width="15.453125" style="4" customWidth="1"/>
    <col min="2287" max="2534" width="9.08984375" style="4"/>
    <col min="2535" max="2535" width="12.90625" style="4" customWidth="1"/>
    <col min="2536" max="2536" width="8.90625" style="4" customWidth="1"/>
    <col min="2537" max="2537" width="61" style="4" customWidth="1"/>
    <col min="2538" max="2538" width="16.453125" style="4" customWidth="1"/>
    <col min="2539" max="2540" width="14.453125" style="4" customWidth="1"/>
    <col min="2541" max="2542" width="15.453125" style="4" customWidth="1"/>
    <col min="2543" max="2790" width="9.08984375" style="4"/>
    <col min="2791" max="2791" width="12.90625" style="4" customWidth="1"/>
    <col min="2792" max="2792" width="8.90625" style="4" customWidth="1"/>
    <col min="2793" max="2793" width="61" style="4" customWidth="1"/>
    <col min="2794" max="2794" width="16.453125" style="4" customWidth="1"/>
    <col min="2795" max="2796" width="14.453125" style="4" customWidth="1"/>
    <col min="2797" max="2798" width="15.453125" style="4" customWidth="1"/>
    <col min="2799" max="3046" width="9.08984375" style="4"/>
    <col min="3047" max="3047" width="12.90625" style="4" customWidth="1"/>
    <col min="3048" max="3048" width="8.90625" style="4" customWidth="1"/>
    <col min="3049" max="3049" width="61" style="4" customWidth="1"/>
    <col min="3050" max="3050" width="16.453125" style="4" customWidth="1"/>
    <col min="3051" max="3052" width="14.453125" style="4" customWidth="1"/>
    <col min="3053" max="3054" width="15.453125" style="4" customWidth="1"/>
    <col min="3055" max="3302" width="9.08984375" style="4"/>
    <col min="3303" max="3303" width="12.90625" style="4" customWidth="1"/>
    <col min="3304" max="3304" width="8.90625" style="4" customWidth="1"/>
    <col min="3305" max="3305" width="61" style="4" customWidth="1"/>
    <col min="3306" max="3306" width="16.453125" style="4" customWidth="1"/>
    <col min="3307" max="3308" width="14.453125" style="4" customWidth="1"/>
    <col min="3309" max="3310" width="15.453125" style="4" customWidth="1"/>
    <col min="3311" max="3558" width="9.08984375" style="4"/>
    <col min="3559" max="3559" width="12.90625" style="4" customWidth="1"/>
    <col min="3560" max="3560" width="8.90625" style="4" customWidth="1"/>
    <col min="3561" max="3561" width="61" style="4" customWidth="1"/>
    <col min="3562" max="3562" width="16.453125" style="4" customWidth="1"/>
    <col min="3563" max="3564" width="14.453125" style="4" customWidth="1"/>
    <col min="3565" max="3566" width="15.453125" style="4" customWidth="1"/>
    <col min="3567" max="3814" width="9.08984375" style="4"/>
    <col min="3815" max="3815" width="12.90625" style="4" customWidth="1"/>
    <col min="3816" max="3816" width="8.90625" style="4" customWidth="1"/>
    <col min="3817" max="3817" width="61" style="4" customWidth="1"/>
    <col min="3818" max="3818" width="16.453125" style="4" customWidth="1"/>
    <col min="3819" max="3820" width="14.453125" style="4" customWidth="1"/>
    <col min="3821" max="3822" width="15.453125" style="4" customWidth="1"/>
    <col min="3823" max="4070" width="9.08984375" style="4"/>
    <col min="4071" max="4071" width="12.90625" style="4" customWidth="1"/>
    <col min="4072" max="4072" width="8.90625" style="4" customWidth="1"/>
    <col min="4073" max="4073" width="61" style="4" customWidth="1"/>
    <col min="4074" max="4074" width="16.453125" style="4" customWidth="1"/>
    <col min="4075" max="4076" width="14.453125" style="4" customWidth="1"/>
    <col min="4077" max="4078" width="15.453125" style="4" customWidth="1"/>
    <col min="4079" max="4326" width="9.08984375" style="4"/>
    <col min="4327" max="4327" width="12.90625" style="4" customWidth="1"/>
    <col min="4328" max="4328" width="8.90625" style="4" customWidth="1"/>
    <col min="4329" max="4329" width="61" style="4" customWidth="1"/>
    <col min="4330" max="4330" width="16.453125" style="4" customWidth="1"/>
    <col min="4331" max="4332" width="14.453125" style="4" customWidth="1"/>
    <col min="4333" max="4334" width="15.453125" style="4" customWidth="1"/>
    <col min="4335" max="4582" width="9.08984375" style="4"/>
    <col min="4583" max="4583" width="12.90625" style="4" customWidth="1"/>
    <col min="4584" max="4584" width="8.90625" style="4" customWidth="1"/>
    <col min="4585" max="4585" width="61" style="4" customWidth="1"/>
    <col min="4586" max="4586" width="16.453125" style="4" customWidth="1"/>
    <col min="4587" max="4588" width="14.453125" style="4" customWidth="1"/>
    <col min="4589" max="4590" width="15.453125" style="4" customWidth="1"/>
    <col min="4591" max="4838" width="9.08984375" style="4"/>
    <col min="4839" max="4839" width="12.90625" style="4" customWidth="1"/>
    <col min="4840" max="4840" width="8.90625" style="4" customWidth="1"/>
    <col min="4841" max="4841" width="61" style="4" customWidth="1"/>
    <col min="4842" max="4842" width="16.453125" style="4" customWidth="1"/>
    <col min="4843" max="4844" width="14.453125" style="4" customWidth="1"/>
    <col min="4845" max="4846" width="15.453125" style="4" customWidth="1"/>
    <col min="4847" max="5094" width="9.08984375" style="4"/>
    <col min="5095" max="5095" width="12.90625" style="4" customWidth="1"/>
    <col min="5096" max="5096" width="8.90625" style="4" customWidth="1"/>
    <col min="5097" max="5097" width="61" style="4" customWidth="1"/>
    <col min="5098" max="5098" width="16.453125" style="4" customWidth="1"/>
    <col min="5099" max="5100" width="14.453125" style="4" customWidth="1"/>
    <col min="5101" max="5102" width="15.453125" style="4" customWidth="1"/>
    <col min="5103" max="5350" width="9.08984375" style="4"/>
    <col min="5351" max="5351" width="12.90625" style="4" customWidth="1"/>
    <col min="5352" max="5352" width="8.90625" style="4" customWidth="1"/>
    <col min="5353" max="5353" width="61" style="4" customWidth="1"/>
    <col min="5354" max="5354" width="16.453125" style="4" customWidth="1"/>
    <col min="5355" max="5356" width="14.453125" style="4" customWidth="1"/>
    <col min="5357" max="5358" width="15.453125" style="4" customWidth="1"/>
    <col min="5359" max="5606" width="9.08984375" style="4"/>
    <col min="5607" max="5607" width="12.90625" style="4" customWidth="1"/>
    <col min="5608" max="5608" width="8.90625" style="4" customWidth="1"/>
    <col min="5609" max="5609" width="61" style="4" customWidth="1"/>
    <col min="5610" max="5610" width="16.453125" style="4" customWidth="1"/>
    <col min="5611" max="5612" width="14.453125" style="4" customWidth="1"/>
    <col min="5613" max="5614" width="15.453125" style="4" customWidth="1"/>
    <col min="5615" max="5862" width="9.08984375" style="4"/>
    <col min="5863" max="5863" width="12.90625" style="4" customWidth="1"/>
    <col min="5864" max="5864" width="8.90625" style="4" customWidth="1"/>
    <col min="5865" max="5865" width="61" style="4" customWidth="1"/>
    <col min="5866" max="5866" width="16.453125" style="4" customWidth="1"/>
    <col min="5867" max="5868" width="14.453125" style="4" customWidth="1"/>
    <col min="5869" max="5870" width="15.453125" style="4" customWidth="1"/>
    <col min="5871" max="6118" width="9.08984375" style="4"/>
    <col min="6119" max="6119" width="12.90625" style="4" customWidth="1"/>
    <col min="6120" max="6120" width="8.90625" style="4" customWidth="1"/>
    <col min="6121" max="6121" width="61" style="4" customWidth="1"/>
    <col min="6122" max="6122" width="16.453125" style="4" customWidth="1"/>
    <col min="6123" max="6124" width="14.453125" style="4" customWidth="1"/>
    <col min="6125" max="6126" width="15.453125" style="4" customWidth="1"/>
    <col min="6127" max="6374" width="9.08984375" style="4"/>
    <col min="6375" max="6375" width="12.90625" style="4" customWidth="1"/>
    <col min="6376" max="6376" width="8.90625" style="4" customWidth="1"/>
    <col min="6377" max="6377" width="61" style="4" customWidth="1"/>
    <col min="6378" max="6378" width="16.453125" style="4" customWidth="1"/>
    <col min="6379" max="6380" width="14.453125" style="4" customWidth="1"/>
    <col min="6381" max="6382" width="15.453125" style="4" customWidth="1"/>
    <col min="6383" max="6630" width="9.08984375" style="4"/>
    <col min="6631" max="6631" width="12.90625" style="4" customWidth="1"/>
    <col min="6632" max="6632" width="8.90625" style="4" customWidth="1"/>
    <col min="6633" max="6633" width="61" style="4" customWidth="1"/>
    <col min="6634" max="6634" width="16.453125" style="4" customWidth="1"/>
    <col min="6635" max="6636" width="14.453125" style="4" customWidth="1"/>
    <col min="6637" max="6638" width="15.453125" style="4" customWidth="1"/>
    <col min="6639" max="6886" width="9.08984375" style="4"/>
    <col min="6887" max="6887" width="12.90625" style="4" customWidth="1"/>
    <col min="6888" max="6888" width="8.90625" style="4" customWidth="1"/>
    <col min="6889" max="6889" width="61" style="4" customWidth="1"/>
    <col min="6890" max="6890" width="16.453125" style="4" customWidth="1"/>
    <col min="6891" max="6892" width="14.453125" style="4" customWidth="1"/>
    <col min="6893" max="6894" width="15.453125" style="4" customWidth="1"/>
    <col min="6895" max="7142" width="9.08984375" style="4"/>
    <col min="7143" max="7143" width="12.90625" style="4" customWidth="1"/>
    <col min="7144" max="7144" width="8.90625" style="4" customWidth="1"/>
    <col min="7145" max="7145" width="61" style="4" customWidth="1"/>
    <col min="7146" max="7146" width="16.453125" style="4" customWidth="1"/>
    <col min="7147" max="7148" width="14.453125" style="4" customWidth="1"/>
    <col min="7149" max="7150" width="15.453125" style="4" customWidth="1"/>
    <col min="7151" max="7398" width="9.08984375" style="4"/>
    <col min="7399" max="7399" width="12.90625" style="4" customWidth="1"/>
    <col min="7400" max="7400" width="8.90625" style="4" customWidth="1"/>
    <col min="7401" max="7401" width="61" style="4" customWidth="1"/>
    <col min="7402" max="7402" width="16.453125" style="4" customWidth="1"/>
    <col min="7403" max="7404" width="14.453125" style="4" customWidth="1"/>
    <col min="7405" max="7406" width="15.453125" style="4" customWidth="1"/>
    <col min="7407" max="7654" width="9.08984375" style="4"/>
    <col min="7655" max="7655" width="12.90625" style="4" customWidth="1"/>
    <col min="7656" max="7656" width="8.90625" style="4" customWidth="1"/>
    <col min="7657" max="7657" width="61" style="4" customWidth="1"/>
    <col min="7658" max="7658" width="16.453125" style="4" customWidth="1"/>
    <col min="7659" max="7660" width="14.453125" style="4" customWidth="1"/>
    <col min="7661" max="7662" width="15.453125" style="4" customWidth="1"/>
    <col min="7663" max="7910" width="9.08984375" style="4"/>
    <col min="7911" max="7911" width="12.90625" style="4" customWidth="1"/>
    <col min="7912" max="7912" width="8.90625" style="4" customWidth="1"/>
    <col min="7913" max="7913" width="61" style="4" customWidth="1"/>
    <col min="7914" max="7914" width="16.453125" style="4" customWidth="1"/>
    <col min="7915" max="7916" width="14.453125" style="4" customWidth="1"/>
    <col min="7917" max="7918" width="15.453125" style="4" customWidth="1"/>
    <col min="7919" max="8166" width="9.08984375" style="4"/>
    <col min="8167" max="8167" width="12.90625" style="4" customWidth="1"/>
    <col min="8168" max="8168" width="8.90625" style="4" customWidth="1"/>
    <col min="8169" max="8169" width="61" style="4" customWidth="1"/>
    <col min="8170" max="8170" width="16.453125" style="4" customWidth="1"/>
    <col min="8171" max="8172" width="14.453125" style="4" customWidth="1"/>
    <col min="8173" max="8174" width="15.453125" style="4" customWidth="1"/>
    <col min="8175" max="8422" width="9.08984375" style="4"/>
    <col min="8423" max="8423" width="12.90625" style="4" customWidth="1"/>
    <col min="8424" max="8424" width="8.90625" style="4" customWidth="1"/>
    <col min="8425" max="8425" width="61" style="4" customWidth="1"/>
    <col min="8426" max="8426" width="16.453125" style="4" customWidth="1"/>
    <col min="8427" max="8428" width="14.453125" style="4" customWidth="1"/>
    <col min="8429" max="8430" width="15.453125" style="4" customWidth="1"/>
    <col min="8431" max="8678" width="9.08984375" style="4"/>
    <col min="8679" max="8679" width="12.90625" style="4" customWidth="1"/>
    <col min="8680" max="8680" width="8.90625" style="4" customWidth="1"/>
    <col min="8681" max="8681" width="61" style="4" customWidth="1"/>
    <col min="8682" max="8682" width="16.453125" style="4" customWidth="1"/>
    <col min="8683" max="8684" width="14.453125" style="4" customWidth="1"/>
    <col min="8685" max="8686" width="15.453125" style="4" customWidth="1"/>
    <col min="8687" max="8934" width="9.08984375" style="4"/>
    <col min="8935" max="8935" width="12.90625" style="4" customWidth="1"/>
    <col min="8936" max="8936" width="8.90625" style="4" customWidth="1"/>
    <col min="8937" max="8937" width="61" style="4" customWidth="1"/>
    <col min="8938" max="8938" width="16.453125" style="4" customWidth="1"/>
    <col min="8939" max="8940" width="14.453125" style="4" customWidth="1"/>
    <col min="8941" max="8942" width="15.453125" style="4" customWidth="1"/>
    <col min="8943" max="9190" width="9.08984375" style="4"/>
    <col min="9191" max="9191" width="12.90625" style="4" customWidth="1"/>
    <col min="9192" max="9192" width="8.90625" style="4" customWidth="1"/>
    <col min="9193" max="9193" width="61" style="4" customWidth="1"/>
    <col min="9194" max="9194" width="16.453125" style="4" customWidth="1"/>
    <col min="9195" max="9196" width="14.453125" style="4" customWidth="1"/>
    <col min="9197" max="9198" width="15.453125" style="4" customWidth="1"/>
    <col min="9199" max="9446" width="9.08984375" style="4"/>
    <col min="9447" max="9447" width="12.90625" style="4" customWidth="1"/>
    <col min="9448" max="9448" width="8.90625" style="4" customWidth="1"/>
    <col min="9449" max="9449" width="61" style="4" customWidth="1"/>
    <col min="9450" max="9450" width="16.453125" style="4" customWidth="1"/>
    <col min="9451" max="9452" width="14.453125" style="4" customWidth="1"/>
    <col min="9453" max="9454" width="15.453125" style="4" customWidth="1"/>
    <col min="9455" max="9702" width="9.08984375" style="4"/>
    <col min="9703" max="9703" width="12.90625" style="4" customWidth="1"/>
    <col min="9704" max="9704" width="8.90625" style="4" customWidth="1"/>
    <col min="9705" max="9705" width="61" style="4" customWidth="1"/>
    <col min="9706" max="9706" width="16.453125" style="4" customWidth="1"/>
    <col min="9707" max="9708" width="14.453125" style="4" customWidth="1"/>
    <col min="9709" max="9710" width="15.453125" style="4" customWidth="1"/>
    <col min="9711" max="9958" width="9.08984375" style="4"/>
    <col min="9959" max="9959" width="12.90625" style="4" customWidth="1"/>
    <col min="9960" max="9960" width="8.90625" style="4" customWidth="1"/>
    <col min="9961" max="9961" width="61" style="4" customWidth="1"/>
    <col min="9962" max="9962" width="16.453125" style="4" customWidth="1"/>
    <col min="9963" max="9964" width="14.453125" style="4" customWidth="1"/>
    <col min="9965" max="9966" width="15.453125" style="4" customWidth="1"/>
    <col min="9967" max="10214" width="9.08984375" style="4"/>
    <col min="10215" max="10215" width="12.90625" style="4" customWidth="1"/>
    <col min="10216" max="10216" width="8.90625" style="4" customWidth="1"/>
    <col min="10217" max="10217" width="61" style="4" customWidth="1"/>
    <col min="10218" max="10218" width="16.453125" style="4" customWidth="1"/>
    <col min="10219" max="10220" width="14.453125" style="4" customWidth="1"/>
    <col min="10221" max="10222" width="15.453125" style="4" customWidth="1"/>
    <col min="10223" max="10470" width="9.08984375" style="4"/>
    <col min="10471" max="10471" width="12.90625" style="4" customWidth="1"/>
    <col min="10472" max="10472" width="8.90625" style="4" customWidth="1"/>
    <col min="10473" max="10473" width="61" style="4" customWidth="1"/>
    <col min="10474" max="10474" width="16.453125" style="4" customWidth="1"/>
    <col min="10475" max="10476" width="14.453125" style="4" customWidth="1"/>
    <col min="10477" max="10478" width="15.453125" style="4" customWidth="1"/>
    <col min="10479" max="10726" width="9.08984375" style="4"/>
    <col min="10727" max="10727" width="12.90625" style="4" customWidth="1"/>
    <col min="10728" max="10728" width="8.90625" style="4" customWidth="1"/>
    <col min="10729" max="10729" width="61" style="4" customWidth="1"/>
    <col min="10730" max="10730" width="16.453125" style="4" customWidth="1"/>
    <col min="10731" max="10732" width="14.453125" style="4" customWidth="1"/>
    <col min="10733" max="10734" width="15.453125" style="4" customWidth="1"/>
    <col min="10735" max="10982" width="9.08984375" style="4"/>
    <col min="10983" max="10983" width="12.90625" style="4" customWidth="1"/>
    <col min="10984" max="10984" width="8.90625" style="4" customWidth="1"/>
    <col min="10985" max="10985" width="61" style="4" customWidth="1"/>
    <col min="10986" max="10986" width="16.453125" style="4" customWidth="1"/>
    <col min="10987" max="10988" width="14.453125" style="4" customWidth="1"/>
    <col min="10989" max="10990" width="15.453125" style="4" customWidth="1"/>
    <col min="10991" max="11238" width="9.08984375" style="4"/>
    <col min="11239" max="11239" width="12.90625" style="4" customWidth="1"/>
    <col min="11240" max="11240" width="8.90625" style="4" customWidth="1"/>
    <col min="11241" max="11241" width="61" style="4" customWidth="1"/>
    <col min="11242" max="11242" width="16.453125" style="4" customWidth="1"/>
    <col min="11243" max="11244" width="14.453125" style="4" customWidth="1"/>
    <col min="11245" max="11246" width="15.453125" style="4" customWidth="1"/>
    <col min="11247" max="11494" width="9.08984375" style="4"/>
    <col min="11495" max="11495" width="12.90625" style="4" customWidth="1"/>
    <col min="11496" max="11496" width="8.90625" style="4" customWidth="1"/>
    <col min="11497" max="11497" width="61" style="4" customWidth="1"/>
    <col min="11498" max="11498" width="16.453125" style="4" customWidth="1"/>
    <col min="11499" max="11500" width="14.453125" style="4" customWidth="1"/>
    <col min="11501" max="11502" width="15.453125" style="4" customWidth="1"/>
    <col min="11503" max="11750" width="9.08984375" style="4"/>
    <col min="11751" max="11751" width="12.90625" style="4" customWidth="1"/>
    <col min="11752" max="11752" width="8.90625" style="4" customWidth="1"/>
    <col min="11753" max="11753" width="61" style="4" customWidth="1"/>
    <col min="11754" max="11754" width="16.453125" style="4" customWidth="1"/>
    <col min="11755" max="11756" width="14.453125" style="4" customWidth="1"/>
    <col min="11757" max="11758" width="15.453125" style="4" customWidth="1"/>
    <col min="11759" max="12006" width="9.08984375" style="4"/>
    <col min="12007" max="12007" width="12.90625" style="4" customWidth="1"/>
    <col min="12008" max="12008" width="8.90625" style="4" customWidth="1"/>
    <col min="12009" max="12009" width="61" style="4" customWidth="1"/>
    <col min="12010" max="12010" width="16.453125" style="4" customWidth="1"/>
    <col min="12011" max="12012" width="14.453125" style="4" customWidth="1"/>
    <col min="12013" max="12014" width="15.453125" style="4" customWidth="1"/>
    <col min="12015" max="12262" width="9.08984375" style="4"/>
    <col min="12263" max="12263" width="12.90625" style="4" customWidth="1"/>
    <col min="12264" max="12264" width="8.90625" style="4" customWidth="1"/>
    <col min="12265" max="12265" width="61" style="4" customWidth="1"/>
    <col min="12266" max="12266" width="16.453125" style="4" customWidth="1"/>
    <col min="12267" max="12268" width="14.453125" style="4" customWidth="1"/>
    <col min="12269" max="12270" width="15.453125" style="4" customWidth="1"/>
    <col min="12271" max="12518" width="9.08984375" style="4"/>
    <col min="12519" max="12519" width="12.90625" style="4" customWidth="1"/>
    <col min="12520" max="12520" width="8.90625" style="4" customWidth="1"/>
    <col min="12521" max="12521" width="61" style="4" customWidth="1"/>
    <col min="12522" max="12522" width="16.453125" style="4" customWidth="1"/>
    <col min="12523" max="12524" width="14.453125" style="4" customWidth="1"/>
    <col min="12525" max="12526" width="15.453125" style="4" customWidth="1"/>
    <col min="12527" max="12774" width="9.08984375" style="4"/>
    <col min="12775" max="12775" width="12.90625" style="4" customWidth="1"/>
    <col min="12776" max="12776" width="8.90625" style="4" customWidth="1"/>
    <col min="12777" max="12777" width="61" style="4" customWidth="1"/>
    <col min="12778" max="12778" width="16.453125" style="4" customWidth="1"/>
    <col min="12779" max="12780" width="14.453125" style="4" customWidth="1"/>
    <col min="12781" max="12782" width="15.453125" style="4" customWidth="1"/>
    <col min="12783" max="13030" width="9.08984375" style="4"/>
    <col min="13031" max="13031" width="12.90625" style="4" customWidth="1"/>
    <col min="13032" max="13032" width="8.90625" style="4" customWidth="1"/>
    <col min="13033" max="13033" width="61" style="4" customWidth="1"/>
    <col min="13034" max="13034" width="16.453125" style="4" customWidth="1"/>
    <col min="13035" max="13036" width="14.453125" style="4" customWidth="1"/>
    <col min="13037" max="13038" width="15.453125" style="4" customWidth="1"/>
    <col min="13039" max="13286" width="9.08984375" style="4"/>
    <col min="13287" max="13287" width="12.90625" style="4" customWidth="1"/>
    <col min="13288" max="13288" width="8.90625" style="4" customWidth="1"/>
    <col min="13289" max="13289" width="61" style="4" customWidth="1"/>
    <col min="13290" max="13290" width="16.453125" style="4" customWidth="1"/>
    <col min="13291" max="13292" width="14.453125" style="4" customWidth="1"/>
    <col min="13293" max="13294" width="15.453125" style="4" customWidth="1"/>
    <col min="13295" max="13542" width="9.08984375" style="4"/>
    <col min="13543" max="13543" width="12.90625" style="4" customWidth="1"/>
    <col min="13544" max="13544" width="8.90625" style="4" customWidth="1"/>
    <col min="13545" max="13545" width="61" style="4" customWidth="1"/>
    <col min="13546" max="13546" width="16.453125" style="4" customWidth="1"/>
    <col min="13547" max="13548" width="14.453125" style="4" customWidth="1"/>
    <col min="13549" max="13550" width="15.453125" style="4" customWidth="1"/>
    <col min="13551" max="13798" width="9.08984375" style="4"/>
    <col min="13799" max="13799" width="12.90625" style="4" customWidth="1"/>
    <col min="13800" max="13800" width="8.90625" style="4" customWidth="1"/>
    <col min="13801" max="13801" width="61" style="4" customWidth="1"/>
    <col min="13802" max="13802" width="16.453125" style="4" customWidth="1"/>
    <col min="13803" max="13804" width="14.453125" style="4" customWidth="1"/>
    <col min="13805" max="13806" width="15.453125" style="4" customWidth="1"/>
    <col min="13807" max="14054" width="9.08984375" style="4"/>
    <col min="14055" max="14055" width="12.90625" style="4" customWidth="1"/>
    <col min="14056" max="14056" width="8.90625" style="4" customWidth="1"/>
    <col min="14057" max="14057" width="61" style="4" customWidth="1"/>
    <col min="14058" max="14058" width="16.453125" style="4" customWidth="1"/>
    <col min="14059" max="14060" width="14.453125" style="4" customWidth="1"/>
    <col min="14061" max="14062" width="15.453125" style="4" customWidth="1"/>
    <col min="14063" max="14310" width="9.08984375" style="4"/>
    <col min="14311" max="14311" width="12.90625" style="4" customWidth="1"/>
    <col min="14312" max="14312" width="8.90625" style="4" customWidth="1"/>
    <col min="14313" max="14313" width="61" style="4" customWidth="1"/>
    <col min="14314" max="14314" width="16.453125" style="4" customWidth="1"/>
    <col min="14315" max="14316" width="14.453125" style="4" customWidth="1"/>
    <col min="14317" max="14318" width="15.453125" style="4" customWidth="1"/>
    <col min="14319" max="14566" width="9.08984375" style="4"/>
    <col min="14567" max="14567" width="12.90625" style="4" customWidth="1"/>
    <col min="14568" max="14568" width="8.90625" style="4" customWidth="1"/>
    <col min="14569" max="14569" width="61" style="4" customWidth="1"/>
    <col min="14570" max="14570" width="16.453125" style="4" customWidth="1"/>
    <col min="14571" max="14572" width="14.453125" style="4" customWidth="1"/>
    <col min="14573" max="14574" width="15.453125" style="4" customWidth="1"/>
    <col min="14575" max="14822" width="9.08984375" style="4"/>
    <col min="14823" max="14823" width="12.90625" style="4" customWidth="1"/>
    <col min="14824" max="14824" width="8.90625" style="4" customWidth="1"/>
    <col min="14825" max="14825" width="61" style="4" customWidth="1"/>
    <col min="14826" max="14826" width="16.453125" style="4" customWidth="1"/>
    <col min="14827" max="14828" width="14.453125" style="4" customWidth="1"/>
    <col min="14829" max="14830" width="15.453125" style="4" customWidth="1"/>
    <col min="14831" max="15078" width="9.08984375" style="4"/>
    <col min="15079" max="15079" width="12.90625" style="4" customWidth="1"/>
    <col min="15080" max="15080" width="8.90625" style="4" customWidth="1"/>
    <col min="15081" max="15081" width="61" style="4" customWidth="1"/>
    <col min="15082" max="15082" width="16.453125" style="4" customWidth="1"/>
    <col min="15083" max="15084" width="14.453125" style="4" customWidth="1"/>
    <col min="15085" max="15086" width="15.453125" style="4" customWidth="1"/>
    <col min="15087" max="15334" width="9.08984375" style="4"/>
    <col min="15335" max="15335" width="12.90625" style="4" customWidth="1"/>
    <col min="15336" max="15336" width="8.90625" style="4" customWidth="1"/>
    <col min="15337" max="15337" width="61" style="4" customWidth="1"/>
    <col min="15338" max="15338" width="16.453125" style="4" customWidth="1"/>
    <col min="15339" max="15340" width="14.453125" style="4" customWidth="1"/>
    <col min="15341" max="15342" width="15.453125" style="4" customWidth="1"/>
    <col min="15343" max="15590" width="9.08984375" style="4"/>
    <col min="15591" max="15591" width="12.90625" style="4" customWidth="1"/>
    <col min="15592" max="15592" width="8.90625" style="4" customWidth="1"/>
    <col min="15593" max="15593" width="61" style="4" customWidth="1"/>
    <col min="15594" max="15594" width="16.453125" style="4" customWidth="1"/>
    <col min="15595" max="15596" width="14.453125" style="4" customWidth="1"/>
    <col min="15597" max="15598" width="15.453125" style="4" customWidth="1"/>
    <col min="15599" max="15846" width="9.08984375" style="4"/>
    <col min="15847" max="15847" width="12.90625" style="4" customWidth="1"/>
    <col min="15848" max="15848" width="8.90625" style="4" customWidth="1"/>
    <col min="15849" max="15849" width="61" style="4" customWidth="1"/>
    <col min="15850" max="15850" width="16.453125" style="4" customWidth="1"/>
    <col min="15851" max="15852" width="14.453125" style="4" customWidth="1"/>
    <col min="15853" max="15854" width="15.453125" style="4" customWidth="1"/>
    <col min="15855" max="16102" width="9.08984375" style="4"/>
    <col min="16103" max="16103" width="12.90625" style="4" customWidth="1"/>
    <col min="16104" max="16104" width="8.90625" style="4" customWidth="1"/>
    <col min="16105" max="16105" width="61" style="4" customWidth="1"/>
    <col min="16106" max="16106" width="16.453125" style="4" customWidth="1"/>
    <col min="16107" max="16108" width="14.453125" style="4" customWidth="1"/>
    <col min="16109" max="16110" width="15.453125" style="4" customWidth="1"/>
    <col min="16111" max="16384" width="9.08984375" style="4"/>
  </cols>
  <sheetData>
    <row r="1" spans="1:7" ht="51.65" customHeight="1" x14ac:dyDescent="0.35">
      <c r="A1" s="1" t="s">
        <v>63</v>
      </c>
      <c r="B1" s="14" t="s">
        <v>0</v>
      </c>
      <c r="C1" s="2" t="s">
        <v>62</v>
      </c>
      <c r="D1" s="3" t="s">
        <v>61</v>
      </c>
      <c r="E1" s="3" t="s">
        <v>60</v>
      </c>
      <c r="F1" s="3" t="s">
        <v>1</v>
      </c>
      <c r="G1" s="3" t="s">
        <v>2</v>
      </c>
    </row>
    <row r="2" spans="1:7" ht="30" customHeight="1" x14ac:dyDescent="0.35">
      <c r="A2" s="5" t="s">
        <v>3</v>
      </c>
      <c r="B2" s="12" t="s">
        <v>4</v>
      </c>
      <c r="C2" s="6">
        <v>2750</v>
      </c>
      <c r="D2" s="7">
        <v>130</v>
      </c>
      <c r="E2" s="8">
        <v>130</v>
      </c>
      <c r="F2" s="8">
        <v>430</v>
      </c>
      <c r="G2" s="7">
        <v>380</v>
      </c>
    </row>
    <row r="3" spans="1:7" ht="30" customHeight="1" x14ac:dyDescent="0.35">
      <c r="A3" s="5" t="s">
        <v>5</v>
      </c>
      <c r="B3" s="12" t="s">
        <v>6</v>
      </c>
      <c r="C3" s="7">
        <v>430</v>
      </c>
      <c r="D3" s="7">
        <v>130</v>
      </c>
      <c r="E3" s="8">
        <v>130</v>
      </c>
      <c r="F3" s="8">
        <v>430</v>
      </c>
      <c r="G3" s="7">
        <v>380</v>
      </c>
    </row>
    <row r="4" spans="1:7" ht="30" customHeight="1" x14ac:dyDescent="0.35">
      <c r="A4" s="5" t="s">
        <v>7</v>
      </c>
      <c r="B4" s="12" t="s">
        <v>8</v>
      </c>
      <c r="C4" s="7">
        <v>125</v>
      </c>
      <c r="D4" s="7">
        <v>130</v>
      </c>
      <c r="E4" s="7">
        <v>130</v>
      </c>
      <c r="F4" s="7">
        <v>430</v>
      </c>
      <c r="G4" s="7">
        <v>380</v>
      </c>
    </row>
    <row r="5" spans="1:7" ht="30" customHeight="1" x14ac:dyDescent="0.35">
      <c r="A5" s="5" t="s">
        <v>9</v>
      </c>
      <c r="B5" s="12" t="s">
        <v>10</v>
      </c>
      <c r="C5" s="7">
        <v>430</v>
      </c>
      <c r="D5" s="7">
        <v>130</v>
      </c>
      <c r="E5" s="8">
        <v>130</v>
      </c>
      <c r="F5" s="8">
        <v>430</v>
      </c>
      <c r="G5" s="7">
        <v>380</v>
      </c>
    </row>
    <row r="6" spans="1:7" ht="30" customHeight="1" x14ac:dyDescent="0.35">
      <c r="A6" s="5" t="s">
        <v>11</v>
      </c>
      <c r="B6" s="12" t="s">
        <v>12</v>
      </c>
      <c r="C6" s="7">
        <v>430</v>
      </c>
      <c r="D6" s="7">
        <v>130</v>
      </c>
      <c r="E6" s="8">
        <v>130</v>
      </c>
      <c r="F6" s="8">
        <v>430</v>
      </c>
      <c r="G6" s="7">
        <v>380</v>
      </c>
    </row>
    <row r="7" spans="1:7" ht="30" customHeight="1" x14ac:dyDescent="0.35">
      <c r="A7" s="5" t="s">
        <v>13</v>
      </c>
      <c r="B7" s="12" t="s">
        <v>14</v>
      </c>
      <c r="C7" s="7">
        <v>430</v>
      </c>
      <c r="D7" s="7">
        <v>130</v>
      </c>
      <c r="E7" s="8">
        <v>130</v>
      </c>
      <c r="F7" s="8">
        <v>430</v>
      </c>
      <c r="G7" s="7">
        <v>380</v>
      </c>
    </row>
    <row r="8" spans="1:7" ht="30" customHeight="1" x14ac:dyDescent="0.35">
      <c r="A8" s="5" t="s">
        <v>15</v>
      </c>
      <c r="B8" s="12" t="s">
        <v>16</v>
      </c>
      <c r="C8" s="7">
        <v>1700</v>
      </c>
      <c r="D8" s="7">
        <v>130</v>
      </c>
      <c r="E8" s="8">
        <v>130</v>
      </c>
      <c r="F8" s="8">
        <v>380</v>
      </c>
      <c r="G8" s="7">
        <v>380</v>
      </c>
    </row>
    <row r="9" spans="1:7" ht="30" customHeight="1" x14ac:dyDescent="0.35">
      <c r="A9" s="5" t="s">
        <v>17</v>
      </c>
      <c r="B9" s="12" t="s">
        <v>6</v>
      </c>
      <c r="C9" s="7">
        <v>380</v>
      </c>
      <c r="D9" s="7">
        <v>130</v>
      </c>
      <c r="E9" s="8">
        <v>130</v>
      </c>
      <c r="F9" s="8">
        <v>380</v>
      </c>
      <c r="G9" s="7">
        <v>380</v>
      </c>
    </row>
    <row r="10" spans="1:7" ht="30" customHeight="1" x14ac:dyDescent="0.35">
      <c r="A10" s="5" t="s">
        <v>18</v>
      </c>
      <c r="B10" s="12" t="s">
        <v>8</v>
      </c>
      <c r="C10" s="7">
        <v>380</v>
      </c>
      <c r="D10" s="7">
        <v>130</v>
      </c>
      <c r="E10" s="7">
        <v>130</v>
      </c>
      <c r="F10" s="7">
        <v>380</v>
      </c>
      <c r="G10" s="7">
        <v>380</v>
      </c>
    </row>
    <row r="11" spans="1:7" ht="30" customHeight="1" x14ac:dyDescent="0.35">
      <c r="A11" s="5" t="s">
        <v>19</v>
      </c>
      <c r="B11" s="12" t="s">
        <v>10</v>
      </c>
      <c r="C11" s="7">
        <v>380</v>
      </c>
      <c r="D11" s="7">
        <v>130</v>
      </c>
      <c r="E11" s="8">
        <v>130</v>
      </c>
      <c r="F11" s="8">
        <v>380</v>
      </c>
      <c r="G11" s="7">
        <v>380</v>
      </c>
    </row>
    <row r="12" spans="1:7" ht="30" customHeight="1" x14ac:dyDescent="0.35">
      <c r="A12" s="5" t="s">
        <v>20</v>
      </c>
      <c r="B12" s="12" t="s">
        <v>12</v>
      </c>
      <c r="C12" s="7">
        <v>380</v>
      </c>
      <c r="D12" s="7">
        <v>130</v>
      </c>
      <c r="E12" s="8">
        <v>130</v>
      </c>
      <c r="F12" s="8">
        <v>380</v>
      </c>
      <c r="G12" s="7">
        <v>380</v>
      </c>
    </row>
    <row r="13" spans="1:7" ht="30" customHeight="1" x14ac:dyDescent="0.35">
      <c r="A13" s="5" t="s">
        <v>21</v>
      </c>
      <c r="B13" s="12" t="s">
        <v>14</v>
      </c>
      <c r="C13" s="7">
        <v>380</v>
      </c>
      <c r="D13" s="7">
        <v>130</v>
      </c>
      <c r="E13" s="8">
        <v>130</v>
      </c>
      <c r="F13" s="8">
        <v>380</v>
      </c>
      <c r="G13" s="7">
        <v>380</v>
      </c>
    </row>
    <row r="14" spans="1:7" ht="30" customHeight="1" x14ac:dyDescent="0.35">
      <c r="A14" s="5" t="s">
        <v>22</v>
      </c>
      <c r="B14" s="12" t="s">
        <v>23</v>
      </c>
      <c r="C14" s="7">
        <v>3100</v>
      </c>
      <c r="D14" s="7">
        <v>200</v>
      </c>
      <c r="E14" s="8">
        <v>130</v>
      </c>
      <c r="F14" s="8">
        <v>480</v>
      </c>
      <c r="G14" s="7">
        <v>480</v>
      </c>
    </row>
    <row r="15" spans="1:7" ht="30" customHeight="1" x14ac:dyDescent="0.35">
      <c r="A15" s="5" t="s">
        <v>24</v>
      </c>
      <c r="B15" s="12" t="s">
        <v>25</v>
      </c>
      <c r="C15" s="7">
        <v>1250</v>
      </c>
      <c r="D15" s="7">
        <v>200</v>
      </c>
      <c r="E15" s="8">
        <v>130</v>
      </c>
      <c r="F15" s="8">
        <v>480</v>
      </c>
      <c r="G15" s="7">
        <v>480</v>
      </c>
    </row>
    <row r="16" spans="1:7" ht="30" customHeight="1" x14ac:dyDescent="0.35">
      <c r="A16" s="5" t="s">
        <v>26</v>
      </c>
      <c r="B16" s="12" t="s">
        <v>27</v>
      </c>
      <c r="C16" s="7">
        <v>550</v>
      </c>
      <c r="D16" s="7">
        <v>200</v>
      </c>
      <c r="E16" s="8">
        <v>130</v>
      </c>
      <c r="F16" s="8">
        <v>630</v>
      </c>
      <c r="G16" s="7">
        <v>630</v>
      </c>
    </row>
    <row r="17" spans="1:7" ht="30" customHeight="1" x14ac:dyDescent="0.35">
      <c r="A17" s="5" t="s">
        <v>28</v>
      </c>
      <c r="B17" s="12" t="s">
        <v>29</v>
      </c>
      <c r="C17" s="7">
        <v>550</v>
      </c>
      <c r="D17" s="7">
        <v>200</v>
      </c>
      <c r="E17" s="8">
        <v>130</v>
      </c>
      <c r="F17" s="8">
        <v>630</v>
      </c>
      <c r="G17" s="7">
        <v>630</v>
      </c>
    </row>
    <row r="18" spans="1:7" ht="30" customHeight="1" x14ac:dyDescent="0.35">
      <c r="A18" s="5" t="s">
        <v>30</v>
      </c>
      <c r="B18" s="12" t="s">
        <v>31</v>
      </c>
      <c r="C18" s="7">
        <v>550</v>
      </c>
      <c r="D18" s="7">
        <v>200</v>
      </c>
      <c r="E18" s="8">
        <v>130</v>
      </c>
      <c r="F18" s="8">
        <v>630</v>
      </c>
      <c r="G18" s="7">
        <v>630</v>
      </c>
    </row>
    <row r="19" spans="1:7" ht="30" customHeight="1" x14ac:dyDescent="0.35">
      <c r="A19" s="5" t="s">
        <v>32</v>
      </c>
      <c r="B19" s="12" t="s">
        <v>23</v>
      </c>
      <c r="C19" s="7">
        <v>4700</v>
      </c>
      <c r="D19" s="7">
        <v>200</v>
      </c>
      <c r="E19" s="8">
        <v>130</v>
      </c>
      <c r="F19" s="8">
        <v>1150</v>
      </c>
      <c r="G19" s="7">
        <v>1150</v>
      </c>
    </row>
    <row r="20" spans="1:7" ht="30" customHeight="1" x14ac:dyDescent="0.35">
      <c r="A20" s="5" t="s">
        <v>33</v>
      </c>
      <c r="B20" s="12" t="s">
        <v>34</v>
      </c>
      <c r="C20" s="7">
        <v>850</v>
      </c>
      <c r="D20" s="7">
        <v>200</v>
      </c>
      <c r="E20" s="8">
        <v>130</v>
      </c>
      <c r="F20" s="8">
        <v>1150</v>
      </c>
      <c r="G20" s="7">
        <v>1150</v>
      </c>
    </row>
    <row r="21" spans="1:7" ht="30" customHeight="1" x14ac:dyDescent="0.35">
      <c r="A21" s="5" t="s">
        <v>35</v>
      </c>
      <c r="B21" s="12" t="s">
        <v>36</v>
      </c>
      <c r="C21" s="7">
        <v>1550</v>
      </c>
      <c r="D21" s="7">
        <v>200</v>
      </c>
      <c r="E21" s="8">
        <v>130</v>
      </c>
      <c r="F21" s="8">
        <v>1550</v>
      </c>
      <c r="G21" s="7">
        <v>1150</v>
      </c>
    </row>
    <row r="22" spans="1:7" ht="30" customHeight="1" x14ac:dyDescent="0.35">
      <c r="A22" s="5" t="s">
        <v>37</v>
      </c>
      <c r="B22" s="12" t="s">
        <v>38</v>
      </c>
      <c r="C22" s="7">
        <v>1350</v>
      </c>
      <c r="D22" s="7">
        <v>200</v>
      </c>
      <c r="E22" s="8">
        <v>130</v>
      </c>
      <c r="F22" s="8">
        <v>1150</v>
      </c>
      <c r="G22" s="7">
        <v>1150</v>
      </c>
    </row>
    <row r="23" spans="1:7" ht="30" customHeight="1" x14ac:dyDescent="0.35">
      <c r="A23" s="5" t="s">
        <v>39</v>
      </c>
      <c r="B23" s="12" t="s">
        <v>31</v>
      </c>
      <c r="C23" s="7">
        <v>1550</v>
      </c>
      <c r="D23" s="7">
        <v>200</v>
      </c>
      <c r="E23" s="8">
        <v>130</v>
      </c>
      <c r="F23" s="8">
        <v>1150</v>
      </c>
      <c r="G23" s="7">
        <v>1150</v>
      </c>
    </row>
    <row r="24" spans="1:7" ht="30" customHeight="1" x14ac:dyDescent="0.35">
      <c r="A24" s="5" t="s">
        <v>40</v>
      </c>
      <c r="B24" s="12" t="s">
        <v>23</v>
      </c>
      <c r="C24" s="7">
        <v>3300</v>
      </c>
      <c r="D24" s="7">
        <v>200</v>
      </c>
      <c r="E24" s="8">
        <v>130</v>
      </c>
      <c r="F24" s="8">
        <v>950</v>
      </c>
      <c r="G24" s="7">
        <v>950</v>
      </c>
    </row>
    <row r="25" spans="1:7" ht="30" customHeight="1" x14ac:dyDescent="0.35">
      <c r="A25" s="5" t="s">
        <v>41</v>
      </c>
      <c r="B25" s="12" t="s">
        <v>42</v>
      </c>
      <c r="C25" s="7">
        <v>1550</v>
      </c>
      <c r="D25" s="7">
        <v>200</v>
      </c>
      <c r="E25" s="8">
        <v>130</v>
      </c>
      <c r="F25" s="8">
        <v>950</v>
      </c>
      <c r="G25" s="7">
        <v>950</v>
      </c>
    </row>
    <row r="26" spans="1:7" ht="30" customHeight="1" x14ac:dyDescent="0.35">
      <c r="A26" s="5" t="s">
        <v>43</v>
      </c>
      <c r="B26" s="12" t="s">
        <v>44</v>
      </c>
      <c r="C26" s="7">
        <v>1350</v>
      </c>
      <c r="D26" s="7">
        <v>200</v>
      </c>
      <c r="E26" s="8">
        <v>130</v>
      </c>
      <c r="F26" s="8">
        <v>950</v>
      </c>
      <c r="G26" s="7">
        <v>950</v>
      </c>
    </row>
    <row r="27" spans="1:7" ht="30" customHeight="1" x14ac:dyDescent="0.35">
      <c r="A27" s="5" t="s">
        <v>45</v>
      </c>
      <c r="B27" s="12" t="s">
        <v>46</v>
      </c>
      <c r="C27" s="7">
        <v>1150</v>
      </c>
      <c r="D27" s="7">
        <v>200</v>
      </c>
      <c r="E27" s="8">
        <v>130</v>
      </c>
      <c r="F27" s="8">
        <v>950</v>
      </c>
      <c r="G27" s="7">
        <v>950</v>
      </c>
    </row>
    <row r="28" spans="1:7" ht="30" customHeight="1" x14ac:dyDescent="0.35">
      <c r="A28" s="5" t="s">
        <v>47</v>
      </c>
      <c r="B28" s="12" t="s">
        <v>31</v>
      </c>
      <c r="C28" s="7">
        <v>1150</v>
      </c>
      <c r="D28" s="7">
        <v>200</v>
      </c>
      <c r="E28" s="8">
        <v>130</v>
      </c>
      <c r="F28" s="8">
        <v>950</v>
      </c>
      <c r="G28" s="7">
        <v>950</v>
      </c>
    </row>
    <row r="29" spans="1:7" ht="30" customHeight="1" x14ac:dyDescent="0.35">
      <c r="A29" s="5" t="s">
        <v>48</v>
      </c>
      <c r="B29" s="12" t="s">
        <v>23</v>
      </c>
      <c r="C29" s="7">
        <v>3300</v>
      </c>
      <c r="D29" s="7">
        <v>200</v>
      </c>
      <c r="E29" s="8">
        <v>130</v>
      </c>
      <c r="F29" s="8">
        <v>950</v>
      </c>
      <c r="G29" s="7">
        <v>950</v>
      </c>
    </row>
    <row r="30" spans="1:7" ht="30" customHeight="1" x14ac:dyDescent="0.35">
      <c r="A30" s="5" t="s">
        <v>49</v>
      </c>
      <c r="B30" s="12" t="s">
        <v>42</v>
      </c>
      <c r="C30" s="7">
        <v>1550</v>
      </c>
      <c r="D30" s="7">
        <v>200</v>
      </c>
      <c r="E30" s="8">
        <v>130</v>
      </c>
      <c r="F30" s="8">
        <v>950</v>
      </c>
      <c r="G30" s="7">
        <v>950</v>
      </c>
    </row>
    <row r="31" spans="1:7" ht="30" customHeight="1" x14ac:dyDescent="0.35">
      <c r="A31" s="5" t="s">
        <v>50</v>
      </c>
      <c r="B31" s="12" t="s">
        <v>51</v>
      </c>
      <c r="C31" s="7">
        <v>1350</v>
      </c>
      <c r="D31" s="7">
        <v>200</v>
      </c>
      <c r="E31" s="8">
        <v>130</v>
      </c>
      <c r="F31" s="8">
        <v>950</v>
      </c>
      <c r="G31" s="7">
        <v>950</v>
      </c>
    </row>
    <row r="32" spans="1:7" ht="30" customHeight="1" x14ac:dyDescent="0.35">
      <c r="A32" s="5" t="s">
        <v>52</v>
      </c>
      <c r="B32" s="12" t="s">
        <v>53</v>
      </c>
      <c r="C32" s="7">
        <v>1150</v>
      </c>
      <c r="D32" s="7">
        <v>200</v>
      </c>
      <c r="E32" s="7">
        <v>130</v>
      </c>
      <c r="F32" s="7">
        <v>950</v>
      </c>
      <c r="G32" s="7">
        <v>950</v>
      </c>
    </row>
    <row r="33" spans="1:7" ht="30" customHeight="1" x14ac:dyDescent="0.35">
      <c r="A33" s="5" t="s">
        <v>54</v>
      </c>
      <c r="B33" s="12" t="s">
        <v>31</v>
      </c>
      <c r="C33" s="7">
        <v>1150</v>
      </c>
      <c r="D33" s="7">
        <v>200</v>
      </c>
      <c r="E33" s="8">
        <v>130</v>
      </c>
      <c r="F33" s="8">
        <v>950</v>
      </c>
      <c r="G33" s="7">
        <v>950</v>
      </c>
    </row>
    <row r="34" spans="1:7" ht="30" customHeight="1" x14ac:dyDescent="0.35">
      <c r="A34" s="5" t="s">
        <v>55</v>
      </c>
      <c r="B34" s="12" t="s">
        <v>23</v>
      </c>
      <c r="C34" s="7">
        <v>3300</v>
      </c>
      <c r="D34" s="7">
        <v>200</v>
      </c>
      <c r="E34" s="8">
        <v>130</v>
      </c>
      <c r="F34" s="8">
        <v>950</v>
      </c>
      <c r="G34" s="7">
        <v>950</v>
      </c>
    </row>
    <row r="35" spans="1:7" ht="30" customHeight="1" x14ac:dyDescent="0.35">
      <c r="A35" s="5" t="s">
        <v>56</v>
      </c>
      <c r="B35" s="12" t="s">
        <v>42</v>
      </c>
      <c r="C35" s="7">
        <v>1350</v>
      </c>
      <c r="D35" s="7">
        <v>200</v>
      </c>
      <c r="E35" s="8">
        <v>130</v>
      </c>
      <c r="F35" s="8">
        <v>950</v>
      </c>
      <c r="G35" s="7">
        <v>950</v>
      </c>
    </row>
    <row r="36" spans="1:7" ht="30" customHeight="1" x14ac:dyDescent="0.35">
      <c r="A36" s="5" t="s">
        <v>57</v>
      </c>
      <c r="B36" s="12" t="s">
        <v>51</v>
      </c>
      <c r="C36" s="7">
        <v>1150</v>
      </c>
      <c r="D36" s="7">
        <v>200</v>
      </c>
      <c r="E36" s="8">
        <v>130</v>
      </c>
      <c r="F36" s="8">
        <v>950</v>
      </c>
      <c r="G36" s="7">
        <v>950</v>
      </c>
    </row>
    <row r="37" spans="1:7" ht="30" customHeight="1" x14ac:dyDescent="0.35">
      <c r="A37" s="5" t="s">
        <v>58</v>
      </c>
      <c r="B37" s="12" t="s">
        <v>53</v>
      </c>
      <c r="C37" s="7">
        <v>1150</v>
      </c>
      <c r="D37" s="7">
        <v>200</v>
      </c>
      <c r="E37" s="8">
        <v>130</v>
      </c>
      <c r="F37" s="8">
        <v>950</v>
      </c>
      <c r="G37" s="7">
        <v>950</v>
      </c>
    </row>
    <row r="38" spans="1:7" ht="30" customHeight="1" x14ac:dyDescent="0.35">
      <c r="A38" s="5" t="s">
        <v>59</v>
      </c>
      <c r="B38" s="12" t="s">
        <v>31</v>
      </c>
      <c r="C38" s="9">
        <v>1150</v>
      </c>
      <c r="D38" s="9">
        <v>200</v>
      </c>
      <c r="E38" s="10">
        <v>130</v>
      </c>
      <c r="F38" s="10">
        <v>950</v>
      </c>
      <c r="G38" s="7">
        <v>950</v>
      </c>
    </row>
    <row r="39" spans="1:7" ht="30" customHeight="1" x14ac:dyDescent="0.35">
      <c r="A39" s="15" t="s">
        <v>64</v>
      </c>
      <c r="B39" s="16"/>
      <c r="C39" s="17">
        <f>SUM(C2:C38)</f>
        <v>49295</v>
      </c>
      <c r="D39" s="17">
        <f>SUM(D2:D38)</f>
        <v>6560</v>
      </c>
      <c r="E39" s="17">
        <f>SUM(E2:E38)</f>
        <v>4810</v>
      </c>
      <c r="F39" s="17">
        <f>SUM(F2:F38)</f>
        <v>28110</v>
      </c>
      <c r="G39" s="18">
        <f>SUM(G2:G38)</f>
        <v>27410</v>
      </c>
    </row>
  </sheetData>
  <sheetProtection algorithmName="SHA-512" hashValue="4mHCQwIGV+Csq+L3Xt/nmGYW0Z5IBh/nOo+sKlPDwH26NK9erCMx1m40HQ75w61br2jmhEMANjyoXkWjQmDdqw==" saltValue="ZHNdaaI88OrueDxHnzR3UA==" spinCount="100000" sheet="1" objects="1" scenarios="1" autoFilter="0"/>
  <autoFilter ref="A1:G1" xr:uid="{00000000-0001-0000-0000-000000000000}"/>
  <mergeCells count="1">
    <mergeCell ref="A39:B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 Mkhwanazi</dc:creator>
  <cp:lastModifiedBy>Zani Mkhwanazi</cp:lastModifiedBy>
  <dcterms:created xsi:type="dcterms:W3CDTF">2024-02-05T17:03:25Z</dcterms:created>
  <dcterms:modified xsi:type="dcterms:W3CDTF">2024-05-02T08:45:22Z</dcterms:modified>
</cp:coreProperties>
</file>